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4.03.12 Жим лёжа ИПА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<sst xmlns="http://schemas.openxmlformats.org/spreadsheetml/2006/main" count="190" uniqueCount="83">
  <si>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</si>
  <si>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</si>
  <si>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</si>
  <si>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</si>
  <si>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</si>
  <si>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</si>
  <si>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</si>
  <si>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Команда</t>
  </si>
  <si>
    <t>Дата Рождения</t>
  </si>
  <si>
    <t>open</t>
  </si>
  <si>
    <t>teen 18-19</t>
  </si>
  <si>
    <t>teen 16-17</t>
  </si>
  <si>
    <t>junior</t>
  </si>
  <si>
    <t>Безэкипировочный дивизион IPA</t>
  </si>
  <si>
    <t>Абсолютное первенство</t>
  </si>
  <si>
    <t>Женщины</t>
  </si>
  <si>
    <t>Мужчины</t>
  </si>
  <si>
    <t>Гринько Георгий</t>
  </si>
  <si>
    <t>masters 45-49</t>
  </si>
  <si>
    <t>Чемпионат Сысертского городского округа по жиму лёжа, 04.11.2012, г. Сысерть</t>
  </si>
  <si>
    <t>Безэкипировочный дивизион IPA-А</t>
  </si>
  <si>
    <t>Бирючева Инна</t>
  </si>
  <si>
    <t>Сысерть</t>
  </si>
  <si>
    <t>Ибрагимов Руслан</t>
  </si>
  <si>
    <t>1 teen</t>
  </si>
  <si>
    <t>Дербышев Прохор</t>
  </si>
  <si>
    <t>Витязь</t>
  </si>
  <si>
    <t>2 teen</t>
  </si>
  <si>
    <t>Умяров Дмитрий</t>
  </si>
  <si>
    <t>1 open</t>
  </si>
  <si>
    <t>Устюжанин Константин</t>
  </si>
  <si>
    <t>Патруши</t>
  </si>
  <si>
    <t>3 open</t>
  </si>
  <si>
    <t>Сурин Максим</t>
  </si>
  <si>
    <t>Телостроитель</t>
  </si>
  <si>
    <t>Дубинов Виктор</t>
  </si>
  <si>
    <t>masters 40-44</t>
  </si>
  <si>
    <t>2 masters</t>
  </si>
  <si>
    <t>Епанчинцев Андрей</t>
  </si>
  <si>
    <t>Металлург</t>
  </si>
  <si>
    <t>Селихов Дмитрий</t>
  </si>
  <si>
    <t>2 open</t>
  </si>
  <si>
    <t>Патраков Андрей</t>
  </si>
  <si>
    <t>Самаркин Сергей</t>
  </si>
  <si>
    <t>3 masters</t>
  </si>
  <si>
    <t>Беляев Александр</t>
  </si>
  <si>
    <t>Лесной</t>
  </si>
  <si>
    <t>1 masters</t>
  </si>
  <si>
    <t>Глушков Святослав</t>
  </si>
  <si>
    <t>Октябрьский</t>
  </si>
  <si>
    <t>teen 14-15</t>
  </si>
  <si>
    <t>Гамилов Рустам</t>
  </si>
  <si>
    <t>3 junior</t>
  </si>
  <si>
    <t>Булдаков Дмитрий</t>
  </si>
  <si>
    <t>Васильев Кирилл</t>
  </si>
  <si>
    <t>Мастер-Р</t>
  </si>
  <si>
    <t>Безэкипировочный дивизион СОВ</t>
  </si>
  <si>
    <t>Кусакин Денис</t>
  </si>
  <si>
    <t>Кабалин Роман</t>
  </si>
  <si>
    <t>Белоносов Андрей</t>
  </si>
  <si>
    <t>Мастер-Динамо</t>
  </si>
  <si>
    <t>Чирков Александр</t>
  </si>
  <si>
    <t>Петров Максим</t>
  </si>
  <si>
    <t>Щелкун</t>
  </si>
  <si>
    <t>Шульгин Илья</t>
  </si>
  <si>
    <t>Кузнецов Иван</t>
  </si>
  <si>
    <t>Расковалов Даниил</t>
  </si>
  <si>
    <t>Двуреченск</t>
  </si>
  <si>
    <t>Мясников Вячеслав</t>
  </si>
  <si>
    <t>Чайка</t>
  </si>
  <si>
    <t>2 junior</t>
  </si>
  <si>
    <t>Борисов Евгений</t>
  </si>
  <si>
    <t>Ворожев Илья</t>
  </si>
  <si>
    <t>3 teen</t>
  </si>
  <si>
    <t>Балин Константин</t>
  </si>
  <si>
    <t>1 junior</t>
  </si>
  <si>
    <t>Тархов Олег</t>
  </si>
  <si>
    <t>Зайков Алексей</t>
  </si>
  <si>
    <t>Банных Станислав</t>
  </si>
  <si>
    <t>Носов Александр</t>
  </si>
  <si>
    <t>Главный секретарь:   Малыгина Марина</t>
  </si>
  <si>
    <t>Главный судья:   Шибаев Владимир</t>
  </si>
  <si>
    <t>Спикер:  Репницын Андрей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</si>
</sst>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trike/>
      <sz val="10"/>
      <color indexed="10"/>
      <name val="Arial"/>
      <family val="2"/>
    </font>
    <font>
      <strike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trike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14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8"/>
  <sheetViews>
    <sheetView tabSelected="1" zoomScale="90" zoomScaleNormal="90" zoomScalePageLayoutView="0" workbookViewId="0" topLeftCell="A26">
      <selection activeCell="A53" sqref="A53:D53"/>
    </sheetView>
  </sheetViews>
  <sheetFormatPr defaultColWidth="9.00390625" defaultRowHeight="12.75"/>
  <cols>
    <col min="1" max="1" width="5.875" style="24" customWidth="1"/>
    <col min="2" max="2" width="25.25390625" style="24" bestFit="1" customWidth="1"/>
    <col min="3" max="3" width="19.75390625" style="24" bestFit="1" customWidth="1"/>
    <col min="4" max="4" width="19.75390625" style="24" customWidth="1"/>
    <col min="5" max="5" width="13.00390625" style="24" customWidth="1"/>
    <col min="6" max="6" width="15.00390625" style="24" customWidth="1"/>
    <col min="7" max="7" width="6.875" style="48" customWidth="1"/>
    <col min="8" max="8" width="6.75390625" style="7" customWidth="1"/>
    <col min="9" max="9" width="7.375" style="7" customWidth="1"/>
    <col min="10" max="10" width="7.00390625" style="7" customWidth="1"/>
    <col min="11" max="11" width="5.375" style="5" customWidth="1"/>
    <col min="12" max="12" width="6.375" style="5" customWidth="1"/>
    <col min="13" max="13" width="16.875" style="13" customWidth="1"/>
    <col min="14" max="14" width="2.125" style="13" customWidth="1"/>
    <col min="15" max="15" width="6.125" style="6" customWidth="1"/>
    <col min="16" max="16" width="6.125" style="8" customWidth="1"/>
    <col min="17" max="17" width="6.125" style="6" customWidth="1"/>
    <col min="18" max="18" width="6.125" style="8" customWidth="1"/>
    <col min="19" max="21" width="6.125" style="13" customWidth="1"/>
    <col min="22" max="22" width="2.25390625" style="13" customWidth="1"/>
    <col min="23" max="23" width="6.125" style="6" customWidth="1"/>
    <col min="24" max="24" width="6.125" style="8" customWidth="1"/>
    <col min="25" max="25" width="6.125" style="6" customWidth="1"/>
    <col min="26" max="26" width="9.00390625" style="8" customWidth="1"/>
    <col min="27" max="16384" width="9.125" style="24" customWidth="1"/>
  </cols>
  <sheetData>
    <row r="1" spans="2:40" s="22" customFormat="1" ht="22.5" customHeight="1">
      <c r="B1" s="19"/>
      <c r="C1" s="19"/>
      <c r="D1" s="23"/>
      <c r="E1" s="26" t="s">
        <v>19</v>
      </c>
      <c r="F1" s="26"/>
      <c r="G1" s="46"/>
      <c r="H1" s="21"/>
      <c r="I1" s="19"/>
      <c r="J1" s="19"/>
      <c r="K1" s="19"/>
      <c r="L1" s="36"/>
      <c r="M1" s="19"/>
      <c r="N1" s="19"/>
      <c r="O1" s="9"/>
      <c r="P1" s="10"/>
      <c r="Q1" s="21"/>
      <c r="R1" s="10"/>
      <c r="S1" s="21"/>
      <c r="T1" s="21"/>
      <c r="U1" s="21"/>
      <c r="V1" s="21"/>
      <c r="W1" s="21"/>
      <c r="X1" s="10"/>
      <c r="Y1" s="16"/>
      <c r="Z1" s="12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26" ht="12.75">
      <c r="A2" s="45"/>
      <c r="B2" s="33"/>
      <c r="C2" s="33"/>
      <c r="D2" s="33"/>
      <c r="E2" s="34"/>
      <c r="F2" s="33"/>
      <c r="G2" s="35"/>
      <c r="H2" s="33"/>
      <c r="I2" s="33"/>
      <c r="J2" s="52"/>
      <c r="K2" s="45"/>
      <c r="L2" s="45"/>
      <c r="M2" s="45"/>
      <c r="U2" s="24"/>
      <c r="V2" s="24"/>
      <c r="W2" s="24"/>
      <c r="X2" s="24"/>
      <c r="Y2" s="24"/>
      <c r="Z2" s="24"/>
    </row>
    <row r="3" spans="1:40" s="29" customFormat="1" ht="18.75" thickBot="1">
      <c r="A3" s="25"/>
      <c r="B3" s="25"/>
      <c r="C3" s="27"/>
      <c r="D3" s="27"/>
      <c r="E3" s="27" t="s">
        <v>20</v>
      </c>
      <c r="F3" s="27"/>
      <c r="G3" s="47"/>
      <c r="H3" s="38"/>
      <c r="I3" s="38"/>
      <c r="J3" s="38"/>
      <c r="K3" s="20"/>
      <c r="L3" s="37"/>
      <c r="M3" s="28"/>
      <c r="N3" s="28"/>
      <c r="O3" s="11"/>
      <c r="P3" s="12"/>
      <c r="Q3" s="16"/>
      <c r="R3" s="12"/>
      <c r="S3" s="16"/>
      <c r="T3" s="16"/>
      <c r="U3" s="16"/>
      <c r="V3" s="16"/>
      <c r="W3" s="16"/>
      <c r="X3" s="12"/>
      <c r="Y3" s="16"/>
      <c r="Z3" s="12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2.75" customHeight="1">
      <c r="A4" s="99" t="s">
        <v>1</v>
      </c>
      <c r="B4" s="96" t="s">
        <v>2</v>
      </c>
      <c r="C4" s="96" t="s">
        <v>6</v>
      </c>
      <c r="D4" s="120" t="s">
        <v>7</v>
      </c>
      <c r="E4" s="96" t="s">
        <v>8</v>
      </c>
      <c r="F4" s="115" t="s">
        <v>3</v>
      </c>
      <c r="G4" s="105" t="s">
        <v>0</v>
      </c>
      <c r="H4" s="107" t="s">
        <v>4</v>
      </c>
      <c r="I4" s="108"/>
      <c r="J4" s="108"/>
      <c r="K4" s="108"/>
      <c r="L4" s="110"/>
      <c r="M4" s="113" t="s">
        <v>14</v>
      </c>
      <c r="N4" s="16"/>
      <c r="O4" s="17"/>
      <c r="P4" s="18"/>
      <c r="Q4" s="17"/>
      <c r="R4" s="18"/>
      <c r="S4" s="16"/>
      <c r="T4" s="16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s="31" customFormat="1" ht="13.5" thickBot="1">
      <c r="A5" s="100"/>
      <c r="B5" s="98"/>
      <c r="C5" s="118"/>
      <c r="D5" s="121"/>
      <c r="E5" s="100"/>
      <c r="F5" s="116"/>
      <c r="G5" s="106"/>
      <c r="H5" s="3">
        <v>1</v>
      </c>
      <c r="I5" s="4">
        <v>2</v>
      </c>
      <c r="J5" s="4">
        <v>3</v>
      </c>
      <c r="K5" s="4">
        <v>4</v>
      </c>
      <c r="L5" s="41" t="s">
        <v>5</v>
      </c>
      <c r="M5" s="114"/>
      <c r="N5" s="13"/>
      <c r="O5" s="6"/>
      <c r="P5" s="8"/>
      <c r="Q5" s="17"/>
      <c r="R5" s="18"/>
      <c r="S5" s="16"/>
      <c r="T5" s="1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s="31" customFormat="1" ht="16.5" thickBot="1">
      <c r="A6" s="83"/>
      <c r="B6" s="84" t="s">
        <v>15</v>
      </c>
      <c r="C6" s="83"/>
      <c r="D6" s="119"/>
      <c r="E6" s="83"/>
      <c r="F6" s="83"/>
      <c r="G6" s="85"/>
      <c r="H6" s="83"/>
      <c r="I6" s="83"/>
      <c r="J6" s="83"/>
      <c r="K6" s="83"/>
      <c r="L6" s="86"/>
      <c r="M6" s="87"/>
      <c r="N6" s="13"/>
      <c r="O6" s="6"/>
      <c r="P6" s="8"/>
      <c r="Q6" s="17"/>
      <c r="R6" s="18"/>
      <c r="S6" s="16"/>
      <c r="T6" s="1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26" ht="13.5" thickBot="1">
      <c r="A7" s="89">
        <v>67.5</v>
      </c>
      <c r="B7" s="91" t="s">
        <v>21</v>
      </c>
      <c r="C7" s="91" t="s">
        <v>22</v>
      </c>
      <c r="D7" s="91" t="s">
        <v>22</v>
      </c>
      <c r="E7" s="76">
        <v>35143</v>
      </c>
      <c r="F7" s="76" t="s">
        <v>11</v>
      </c>
      <c r="G7" s="77">
        <v>65.2</v>
      </c>
      <c r="H7" s="75">
        <v>62.5</v>
      </c>
      <c r="I7" s="75">
        <v>65</v>
      </c>
      <c r="J7" s="90">
        <v>67.5</v>
      </c>
      <c r="K7" s="89"/>
      <c r="L7" s="89">
        <f>I7</f>
        <v>65</v>
      </c>
      <c r="M7" s="117" t="s">
        <v>24</v>
      </c>
      <c r="U7" s="24"/>
      <c r="V7" s="24"/>
      <c r="W7" s="24"/>
      <c r="X7" s="24"/>
      <c r="Y7" s="24"/>
      <c r="Z7" s="24"/>
    </row>
    <row r="8" spans="1:26" ht="16.5" thickBot="1">
      <c r="A8" s="57"/>
      <c r="B8" s="88" t="s">
        <v>16</v>
      </c>
      <c r="C8" s="58"/>
      <c r="D8" s="58"/>
      <c r="E8" s="59"/>
      <c r="F8" s="59"/>
      <c r="G8" s="60"/>
      <c r="H8" s="58"/>
      <c r="I8" s="58"/>
      <c r="J8" s="57"/>
      <c r="K8" s="57"/>
      <c r="L8" s="57"/>
      <c r="M8" s="61"/>
      <c r="U8" s="24"/>
      <c r="V8" s="24"/>
      <c r="W8" s="24"/>
      <c r="X8" s="24"/>
      <c r="Y8" s="24"/>
      <c r="Z8" s="24"/>
    </row>
    <row r="9" spans="1:18" s="5" customFormat="1" ht="12.75">
      <c r="A9" s="92">
        <v>67.5</v>
      </c>
      <c r="B9" s="93" t="s">
        <v>23</v>
      </c>
      <c r="C9" s="93" t="s">
        <v>22</v>
      </c>
      <c r="D9" s="93" t="s">
        <v>26</v>
      </c>
      <c r="E9" s="39">
        <v>34173</v>
      </c>
      <c r="F9" s="93" t="s">
        <v>10</v>
      </c>
      <c r="G9" s="40">
        <v>65.6</v>
      </c>
      <c r="H9" s="93">
        <v>105</v>
      </c>
      <c r="I9" s="42">
        <v>115</v>
      </c>
      <c r="J9" s="93">
        <v>117.5</v>
      </c>
      <c r="K9" s="71"/>
      <c r="L9" s="71">
        <f>J9</f>
        <v>117.5</v>
      </c>
      <c r="M9" s="124" t="s">
        <v>24</v>
      </c>
      <c r="N9" s="7"/>
      <c r="O9" s="6"/>
      <c r="P9" s="54"/>
      <c r="Q9" s="6"/>
      <c r="R9" s="54"/>
    </row>
    <row r="10" spans="1:18" s="5" customFormat="1" ht="12.75">
      <c r="A10" s="55">
        <v>75</v>
      </c>
      <c r="B10" s="74" t="s">
        <v>25</v>
      </c>
      <c r="C10" s="74" t="s">
        <v>22</v>
      </c>
      <c r="D10" s="74" t="s">
        <v>26</v>
      </c>
      <c r="E10" s="1">
        <v>35041</v>
      </c>
      <c r="F10" s="74" t="s">
        <v>11</v>
      </c>
      <c r="G10" s="2">
        <v>72.1</v>
      </c>
      <c r="H10" s="74">
        <v>107.5</v>
      </c>
      <c r="I10" s="123">
        <v>112.5</v>
      </c>
      <c r="J10" s="123">
        <v>112.5</v>
      </c>
      <c r="K10" s="63"/>
      <c r="L10" s="63">
        <v>107.5</v>
      </c>
      <c r="M10" s="125" t="s">
        <v>27</v>
      </c>
      <c r="N10" s="7"/>
      <c r="O10" s="6"/>
      <c r="P10" s="54"/>
      <c r="Q10" s="6"/>
      <c r="R10" s="54"/>
    </row>
    <row r="11" spans="1:18" s="5" customFormat="1" ht="12.75">
      <c r="A11" s="55">
        <v>75</v>
      </c>
      <c r="B11" s="74" t="s">
        <v>28</v>
      </c>
      <c r="C11" s="74" t="s">
        <v>22</v>
      </c>
      <c r="D11" s="74" t="s">
        <v>22</v>
      </c>
      <c r="E11" s="1">
        <v>28509</v>
      </c>
      <c r="F11" s="74" t="s">
        <v>9</v>
      </c>
      <c r="G11" s="2">
        <v>73.1</v>
      </c>
      <c r="H11" s="74">
        <v>150</v>
      </c>
      <c r="I11" s="74">
        <v>155</v>
      </c>
      <c r="J11" s="51">
        <v>160</v>
      </c>
      <c r="K11" s="63"/>
      <c r="L11" s="63">
        <f>I11</f>
        <v>155</v>
      </c>
      <c r="M11" s="125" t="s">
        <v>29</v>
      </c>
      <c r="N11" s="7"/>
      <c r="O11" s="6"/>
      <c r="P11" s="54"/>
      <c r="Q11" s="6"/>
      <c r="R11" s="54"/>
    </row>
    <row r="12" spans="1:18" s="5" customFormat="1" ht="12.75">
      <c r="A12" s="62">
        <v>75</v>
      </c>
      <c r="B12" s="74" t="s">
        <v>30</v>
      </c>
      <c r="C12" s="74" t="s">
        <v>31</v>
      </c>
      <c r="D12" s="74" t="s">
        <v>31</v>
      </c>
      <c r="E12" s="1">
        <v>32473</v>
      </c>
      <c r="F12" s="74" t="s">
        <v>9</v>
      </c>
      <c r="G12" s="2">
        <v>71.65</v>
      </c>
      <c r="H12" s="74">
        <v>110</v>
      </c>
      <c r="I12" s="44">
        <v>117.5</v>
      </c>
      <c r="J12" s="44">
        <v>122.5</v>
      </c>
      <c r="K12" s="63"/>
      <c r="L12" s="63">
        <v>122.5</v>
      </c>
      <c r="M12" s="125" t="s">
        <v>32</v>
      </c>
      <c r="N12" s="7"/>
      <c r="O12" s="6"/>
      <c r="P12" s="54"/>
      <c r="Q12" s="6"/>
      <c r="R12" s="54"/>
    </row>
    <row r="13" spans="1:26" ht="12.75">
      <c r="A13" s="49">
        <v>75</v>
      </c>
      <c r="B13" s="74" t="s">
        <v>33</v>
      </c>
      <c r="C13" s="74" t="s">
        <v>22</v>
      </c>
      <c r="D13" s="74" t="s">
        <v>34</v>
      </c>
      <c r="E13" s="1">
        <v>32148</v>
      </c>
      <c r="F13" s="74" t="s">
        <v>9</v>
      </c>
      <c r="G13" s="2">
        <v>73.8</v>
      </c>
      <c r="H13" s="74">
        <v>105</v>
      </c>
      <c r="I13" s="74">
        <v>107.5</v>
      </c>
      <c r="J13" s="51">
        <v>110</v>
      </c>
      <c r="K13" s="44"/>
      <c r="L13" s="44">
        <f>I13</f>
        <v>107.5</v>
      </c>
      <c r="M13" s="50"/>
      <c r="U13" s="24"/>
      <c r="V13" s="24"/>
      <c r="W13" s="24"/>
      <c r="X13" s="24"/>
      <c r="Y13" s="24"/>
      <c r="Z13" s="24"/>
    </row>
    <row r="14" spans="1:18" s="5" customFormat="1" ht="12.75">
      <c r="A14" s="55">
        <v>90</v>
      </c>
      <c r="B14" s="74" t="s">
        <v>35</v>
      </c>
      <c r="C14" s="74" t="s">
        <v>22</v>
      </c>
      <c r="D14" s="74" t="s">
        <v>26</v>
      </c>
      <c r="E14" s="1">
        <v>24862</v>
      </c>
      <c r="F14" s="74" t="s">
        <v>36</v>
      </c>
      <c r="G14" s="2">
        <v>85.55</v>
      </c>
      <c r="H14" s="44">
        <v>120</v>
      </c>
      <c r="I14" s="74">
        <v>127.5</v>
      </c>
      <c r="J14" s="51">
        <v>130</v>
      </c>
      <c r="K14" s="63"/>
      <c r="L14" s="63">
        <f>I14</f>
        <v>127.5</v>
      </c>
      <c r="M14" s="125" t="s">
        <v>37</v>
      </c>
      <c r="N14" s="7"/>
      <c r="O14" s="6"/>
      <c r="P14" s="54"/>
      <c r="Q14" s="6"/>
      <c r="R14" s="54"/>
    </row>
    <row r="15" spans="1:40" s="5" customFormat="1" ht="12.75">
      <c r="A15" s="55">
        <v>90</v>
      </c>
      <c r="B15" s="74" t="s">
        <v>38</v>
      </c>
      <c r="C15" s="74" t="s">
        <v>22</v>
      </c>
      <c r="D15" s="74" t="s">
        <v>39</v>
      </c>
      <c r="E15" s="1">
        <v>31943</v>
      </c>
      <c r="F15" s="74" t="s">
        <v>9</v>
      </c>
      <c r="G15" s="2">
        <v>85</v>
      </c>
      <c r="H15" s="74">
        <v>130</v>
      </c>
      <c r="I15" s="74">
        <v>135</v>
      </c>
      <c r="J15" s="123">
        <v>140</v>
      </c>
      <c r="K15" s="63"/>
      <c r="L15" s="63">
        <v>135</v>
      </c>
      <c r="M15" s="64"/>
      <c r="N15" s="7"/>
      <c r="O15" s="6"/>
      <c r="P15" s="54"/>
      <c r="Q15" s="6"/>
      <c r="R15" s="54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18" s="5" customFormat="1" ht="12.75">
      <c r="A16" s="55">
        <v>90</v>
      </c>
      <c r="B16" s="74" t="s">
        <v>40</v>
      </c>
      <c r="C16" s="74" t="s">
        <v>22</v>
      </c>
      <c r="D16" s="74" t="s">
        <v>34</v>
      </c>
      <c r="E16" s="1">
        <v>27729</v>
      </c>
      <c r="F16" s="74" t="s">
        <v>9</v>
      </c>
      <c r="G16" s="2">
        <v>89</v>
      </c>
      <c r="H16" s="123">
        <v>150</v>
      </c>
      <c r="I16" s="74">
        <v>152.5</v>
      </c>
      <c r="J16" s="123">
        <v>157.5</v>
      </c>
      <c r="K16" s="63"/>
      <c r="L16" s="63">
        <v>152.5</v>
      </c>
      <c r="M16" s="125" t="s">
        <v>41</v>
      </c>
      <c r="N16" s="7"/>
      <c r="O16" s="6"/>
      <c r="P16" s="54"/>
      <c r="Q16" s="6"/>
      <c r="R16" s="54"/>
    </row>
    <row r="17" spans="1:26" ht="12.75">
      <c r="A17" s="49">
        <v>100</v>
      </c>
      <c r="B17" s="74" t="s">
        <v>42</v>
      </c>
      <c r="C17" s="74" t="s">
        <v>22</v>
      </c>
      <c r="D17" s="74" t="s">
        <v>22</v>
      </c>
      <c r="E17" s="1">
        <v>31508</v>
      </c>
      <c r="F17" s="74" t="s">
        <v>9</v>
      </c>
      <c r="G17" s="2">
        <v>94.45</v>
      </c>
      <c r="H17" s="74">
        <v>105</v>
      </c>
      <c r="I17" s="44">
        <v>112.5</v>
      </c>
      <c r="J17" s="53">
        <v>117.5</v>
      </c>
      <c r="K17" s="44"/>
      <c r="L17" s="44">
        <v>112.5</v>
      </c>
      <c r="M17" s="50"/>
      <c r="U17" s="24"/>
      <c r="V17" s="24"/>
      <c r="W17" s="24"/>
      <c r="X17" s="24"/>
      <c r="Y17" s="24"/>
      <c r="Z17" s="24"/>
    </row>
    <row r="18" spans="1:26" ht="12.75">
      <c r="A18" s="49">
        <v>100</v>
      </c>
      <c r="B18" s="74" t="s">
        <v>43</v>
      </c>
      <c r="C18" s="74" t="s">
        <v>22</v>
      </c>
      <c r="D18" s="74" t="s">
        <v>39</v>
      </c>
      <c r="E18" s="1">
        <v>25725</v>
      </c>
      <c r="F18" s="74" t="s">
        <v>36</v>
      </c>
      <c r="G18" s="2">
        <v>95.15</v>
      </c>
      <c r="H18" s="74">
        <v>120</v>
      </c>
      <c r="I18" s="44">
        <v>135</v>
      </c>
      <c r="J18" s="51">
        <v>140</v>
      </c>
      <c r="K18" s="44"/>
      <c r="L18" s="44">
        <v>135</v>
      </c>
      <c r="M18" s="125" t="s">
        <v>44</v>
      </c>
      <c r="U18" s="24"/>
      <c r="V18" s="24"/>
      <c r="W18" s="24"/>
      <c r="X18" s="24"/>
      <c r="Y18" s="24"/>
      <c r="Z18" s="24"/>
    </row>
    <row r="19" spans="1:18" s="5" customFormat="1" ht="13.5" thickBot="1">
      <c r="A19" s="65">
        <v>110</v>
      </c>
      <c r="B19" s="82" t="s">
        <v>45</v>
      </c>
      <c r="C19" s="82" t="s">
        <v>46</v>
      </c>
      <c r="D19" s="82" t="s">
        <v>46</v>
      </c>
      <c r="E19" s="14">
        <v>26571</v>
      </c>
      <c r="F19" s="82" t="s">
        <v>36</v>
      </c>
      <c r="G19" s="15">
        <v>103.8</v>
      </c>
      <c r="H19" s="82">
        <v>150</v>
      </c>
      <c r="I19" s="82">
        <v>162.5</v>
      </c>
      <c r="J19" s="66">
        <v>175</v>
      </c>
      <c r="K19" s="66"/>
      <c r="L19" s="66">
        <f>J19</f>
        <v>175</v>
      </c>
      <c r="M19" s="126" t="s">
        <v>47</v>
      </c>
      <c r="N19" s="7"/>
      <c r="O19" s="6"/>
      <c r="P19" s="54"/>
      <c r="Q19" s="6"/>
      <c r="R19" s="54"/>
    </row>
    <row r="20" spans="1:18" s="5" customFormat="1" ht="12.75">
      <c r="A20" s="32"/>
      <c r="B20" s="33"/>
      <c r="C20" s="33"/>
      <c r="D20" s="33"/>
      <c r="E20" s="34"/>
      <c r="F20" s="33"/>
      <c r="G20" s="35"/>
      <c r="H20" s="33"/>
      <c r="I20" s="33"/>
      <c r="J20" s="20"/>
      <c r="K20" s="20"/>
      <c r="L20" s="20"/>
      <c r="M20" s="25"/>
      <c r="N20" s="7"/>
      <c r="O20" s="6"/>
      <c r="P20" s="54"/>
      <c r="Q20" s="6"/>
      <c r="R20" s="54"/>
    </row>
    <row r="21" spans="1:41" s="69" customFormat="1" ht="18.75" thickBot="1">
      <c r="A21" s="32"/>
      <c r="B21" s="32"/>
      <c r="C21" s="27"/>
      <c r="D21" s="27"/>
      <c r="E21" s="27" t="s">
        <v>56</v>
      </c>
      <c r="F21" s="27"/>
      <c r="G21" s="78"/>
      <c r="H21" s="20"/>
      <c r="I21" s="20"/>
      <c r="J21" s="20"/>
      <c r="K21" s="20"/>
      <c r="L21" s="37"/>
      <c r="M21" s="28"/>
      <c r="N21" s="28"/>
      <c r="O21" s="67"/>
      <c r="P21" s="68"/>
      <c r="Q21" s="20"/>
      <c r="R21" s="68"/>
      <c r="S21" s="20"/>
      <c r="T21" s="20"/>
      <c r="U21" s="20"/>
      <c r="V21" s="20"/>
      <c r="W21" s="20"/>
      <c r="X21" s="68"/>
      <c r="Y21" s="20"/>
      <c r="Z21" s="6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5" customFormat="1" ht="12.75" customHeight="1">
      <c r="A22" s="101" t="s">
        <v>1</v>
      </c>
      <c r="B22" s="96" t="s">
        <v>2</v>
      </c>
      <c r="C22" s="96" t="s">
        <v>6</v>
      </c>
      <c r="D22" s="120" t="s">
        <v>7</v>
      </c>
      <c r="E22" s="96" t="s">
        <v>8</v>
      </c>
      <c r="F22" s="94" t="s">
        <v>3</v>
      </c>
      <c r="G22" s="111" t="s">
        <v>0</v>
      </c>
      <c r="H22" s="107" t="s">
        <v>4</v>
      </c>
      <c r="I22" s="108"/>
      <c r="J22" s="108"/>
      <c r="K22" s="108"/>
      <c r="L22" s="109"/>
      <c r="M22" s="103" t="s">
        <v>14</v>
      </c>
      <c r="N22" s="20"/>
      <c r="O22" s="17"/>
      <c r="P22" s="70"/>
      <c r="Q22" s="17"/>
      <c r="R22" s="7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s="31" customFormat="1" ht="13.5" thickBot="1">
      <c r="A23" s="102"/>
      <c r="B23" s="97"/>
      <c r="C23" s="97"/>
      <c r="D23" s="121"/>
      <c r="E23" s="97"/>
      <c r="F23" s="95"/>
      <c r="G23" s="112"/>
      <c r="H23" s="79">
        <v>1</v>
      </c>
      <c r="I23" s="80">
        <v>2</v>
      </c>
      <c r="J23" s="80">
        <v>3</v>
      </c>
      <c r="K23" s="80">
        <v>4</v>
      </c>
      <c r="L23" s="81" t="s">
        <v>5</v>
      </c>
      <c r="M23" s="104"/>
      <c r="N23" s="20"/>
      <c r="O23" s="17"/>
      <c r="P23" s="70"/>
      <c r="Q23" s="17"/>
      <c r="R23" s="70"/>
      <c r="S23" s="32"/>
      <c r="T23" s="3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31" customFormat="1" ht="13.5" thickBot="1">
      <c r="A24" s="146">
        <v>67.5</v>
      </c>
      <c r="B24" s="151" t="s">
        <v>57</v>
      </c>
      <c r="C24" s="151" t="s">
        <v>22</v>
      </c>
      <c r="D24" s="152" t="s">
        <v>34</v>
      </c>
      <c r="E24" s="147">
        <v>28421</v>
      </c>
      <c r="F24" s="148" t="s">
        <v>9</v>
      </c>
      <c r="G24" s="149">
        <v>64.05</v>
      </c>
      <c r="H24" s="150">
        <v>65</v>
      </c>
      <c r="I24" s="89">
        <v>70</v>
      </c>
      <c r="J24" s="150">
        <v>72.5</v>
      </c>
      <c r="K24" s="89"/>
      <c r="L24" s="89">
        <v>70</v>
      </c>
      <c r="M24" s="153" t="s">
        <v>29</v>
      </c>
      <c r="N24" s="20"/>
      <c r="O24" s="17"/>
      <c r="P24" s="70"/>
      <c r="Q24" s="17"/>
      <c r="R24" s="70"/>
      <c r="S24" s="32"/>
      <c r="T24" s="32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31" customFormat="1" ht="12.75">
      <c r="A25" s="45"/>
      <c r="B25" s="45"/>
      <c r="C25" s="45"/>
      <c r="D25" s="140"/>
      <c r="E25" s="141"/>
      <c r="F25" s="142"/>
      <c r="G25" s="143"/>
      <c r="H25" s="144"/>
      <c r="I25" s="45"/>
      <c r="J25" s="144"/>
      <c r="K25" s="45"/>
      <c r="L25" s="45"/>
      <c r="M25" s="145"/>
      <c r="N25" s="20"/>
      <c r="O25" s="17"/>
      <c r="P25" s="70"/>
      <c r="Q25" s="17"/>
      <c r="R25" s="70"/>
      <c r="S25" s="32"/>
      <c r="T25" s="32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s="69" customFormat="1" ht="18.75" thickBot="1">
      <c r="A26" s="32"/>
      <c r="B26" s="32"/>
      <c r="C26" s="27"/>
      <c r="D26" s="27"/>
      <c r="E26" s="27" t="s">
        <v>13</v>
      </c>
      <c r="F26" s="27"/>
      <c r="G26" s="78"/>
      <c r="H26" s="20"/>
      <c r="I26" s="20"/>
      <c r="J26" s="20"/>
      <c r="K26" s="20"/>
      <c r="L26" s="37"/>
      <c r="M26" s="28"/>
      <c r="N26" s="28"/>
      <c r="O26" s="67"/>
      <c r="P26" s="68"/>
      <c r="Q26" s="20"/>
      <c r="R26" s="68"/>
      <c r="S26" s="20"/>
      <c r="T26" s="20"/>
      <c r="U26" s="20"/>
      <c r="V26" s="20"/>
      <c r="W26" s="20"/>
      <c r="X26" s="68"/>
      <c r="Y26" s="20"/>
      <c r="Z26" s="6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5" customFormat="1" ht="12.75" customHeight="1">
      <c r="A27" s="101" t="s">
        <v>1</v>
      </c>
      <c r="B27" s="96" t="s">
        <v>2</v>
      </c>
      <c r="C27" s="96" t="s">
        <v>6</v>
      </c>
      <c r="D27" s="120" t="s">
        <v>7</v>
      </c>
      <c r="E27" s="96" t="s">
        <v>8</v>
      </c>
      <c r="F27" s="94" t="s">
        <v>3</v>
      </c>
      <c r="G27" s="111" t="s">
        <v>0</v>
      </c>
      <c r="H27" s="107" t="s">
        <v>4</v>
      </c>
      <c r="I27" s="108"/>
      <c r="J27" s="108"/>
      <c r="K27" s="108"/>
      <c r="L27" s="109"/>
      <c r="M27" s="103" t="s">
        <v>14</v>
      </c>
      <c r="N27" s="20"/>
      <c r="O27" s="17"/>
      <c r="P27" s="70"/>
      <c r="Q27" s="17"/>
      <c r="R27" s="70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s="31" customFormat="1" ht="13.5" thickBot="1">
      <c r="A28" s="102"/>
      <c r="B28" s="97"/>
      <c r="C28" s="97"/>
      <c r="D28" s="121"/>
      <c r="E28" s="97"/>
      <c r="F28" s="95"/>
      <c r="G28" s="112"/>
      <c r="H28" s="79">
        <v>1</v>
      </c>
      <c r="I28" s="80">
        <v>2</v>
      </c>
      <c r="J28" s="80">
        <v>3</v>
      </c>
      <c r="K28" s="80">
        <v>4</v>
      </c>
      <c r="L28" s="81" t="s">
        <v>5</v>
      </c>
      <c r="M28" s="104"/>
      <c r="N28" s="20"/>
      <c r="O28" s="17"/>
      <c r="P28" s="70"/>
      <c r="Q28" s="17"/>
      <c r="R28" s="70"/>
      <c r="S28" s="32"/>
      <c r="T28" s="32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31" customFormat="1" ht="12.75">
      <c r="A29" s="129">
        <v>52</v>
      </c>
      <c r="B29" s="57" t="s">
        <v>48</v>
      </c>
      <c r="C29" s="57" t="s">
        <v>49</v>
      </c>
      <c r="D29" s="128" t="s">
        <v>49</v>
      </c>
      <c r="E29" s="134">
        <v>36242</v>
      </c>
      <c r="F29" s="135" t="s">
        <v>50</v>
      </c>
      <c r="G29" s="130">
        <v>47.46</v>
      </c>
      <c r="H29" s="136">
        <v>50</v>
      </c>
      <c r="I29" s="56">
        <v>50</v>
      </c>
      <c r="J29" s="136">
        <v>55</v>
      </c>
      <c r="K29" s="56"/>
      <c r="L29" s="56">
        <v>50</v>
      </c>
      <c r="M29" s="131"/>
      <c r="N29" s="20"/>
      <c r="O29" s="17"/>
      <c r="P29" s="70"/>
      <c r="Q29" s="17"/>
      <c r="R29" s="70"/>
      <c r="S29" s="32"/>
      <c r="T29" s="32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s="31" customFormat="1" ht="12.75">
      <c r="A30" s="44">
        <v>56</v>
      </c>
      <c r="B30" s="122" t="s">
        <v>51</v>
      </c>
      <c r="C30" s="122" t="s">
        <v>49</v>
      </c>
      <c r="D30" s="127" t="s">
        <v>49</v>
      </c>
      <c r="E30" s="137">
        <v>33084</v>
      </c>
      <c r="F30" s="138" t="s">
        <v>12</v>
      </c>
      <c r="G30" s="133">
        <v>55.88</v>
      </c>
      <c r="H30" s="44">
        <v>65</v>
      </c>
      <c r="I30" s="139">
        <v>70</v>
      </c>
      <c r="J30" s="44">
        <v>72.5</v>
      </c>
      <c r="K30" s="44"/>
      <c r="L30" s="44">
        <v>72.5</v>
      </c>
      <c r="M30" s="138" t="s">
        <v>52</v>
      </c>
      <c r="N30" s="20"/>
      <c r="O30" s="17"/>
      <c r="P30" s="70"/>
      <c r="Q30" s="17"/>
      <c r="R30" s="70"/>
      <c r="S30" s="32"/>
      <c r="T30" s="32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s="31" customFormat="1" ht="12.75">
      <c r="A31" s="44">
        <v>60</v>
      </c>
      <c r="B31" s="122" t="s">
        <v>53</v>
      </c>
      <c r="C31" s="122" t="s">
        <v>31</v>
      </c>
      <c r="D31" s="127" t="s">
        <v>31</v>
      </c>
      <c r="E31" s="137">
        <v>35713</v>
      </c>
      <c r="F31" s="138" t="s">
        <v>50</v>
      </c>
      <c r="G31" s="133">
        <v>60</v>
      </c>
      <c r="H31" s="44">
        <v>65</v>
      </c>
      <c r="I31" s="44">
        <v>70</v>
      </c>
      <c r="J31" s="139">
        <v>75</v>
      </c>
      <c r="K31" s="44"/>
      <c r="L31" s="44">
        <v>70</v>
      </c>
      <c r="M31" s="132"/>
      <c r="N31" s="20"/>
      <c r="O31" s="17"/>
      <c r="P31" s="70"/>
      <c r="Q31" s="17"/>
      <c r="R31" s="70"/>
      <c r="S31" s="32"/>
      <c r="T31" s="32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s="31" customFormat="1" ht="12.75">
      <c r="A32" s="44">
        <v>60</v>
      </c>
      <c r="B32" s="122" t="s">
        <v>54</v>
      </c>
      <c r="C32" s="122" t="s">
        <v>22</v>
      </c>
      <c r="D32" s="127" t="s">
        <v>55</v>
      </c>
      <c r="E32" s="137">
        <v>35913</v>
      </c>
      <c r="F32" s="138" t="s">
        <v>50</v>
      </c>
      <c r="G32" s="133">
        <v>58.84</v>
      </c>
      <c r="H32" s="44">
        <v>45</v>
      </c>
      <c r="I32" s="44">
        <v>52.5</v>
      </c>
      <c r="J32" s="139">
        <v>57.5</v>
      </c>
      <c r="K32" s="44"/>
      <c r="L32" s="44">
        <v>52.5</v>
      </c>
      <c r="M32" s="132"/>
      <c r="N32" s="20"/>
      <c r="O32" s="17"/>
      <c r="P32" s="70"/>
      <c r="Q32" s="17"/>
      <c r="R32" s="70"/>
      <c r="S32" s="32"/>
      <c r="T32" s="32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s="31" customFormat="1" ht="12.75">
      <c r="A33" s="44">
        <v>67.5</v>
      </c>
      <c r="B33" s="122" t="s">
        <v>58</v>
      </c>
      <c r="C33" s="122" t="s">
        <v>49</v>
      </c>
      <c r="D33" s="127" t="s">
        <v>49</v>
      </c>
      <c r="E33" s="137">
        <v>35734</v>
      </c>
      <c r="F33" s="138" t="s">
        <v>50</v>
      </c>
      <c r="G33" s="133">
        <v>66.15</v>
      </c>
      <c r="H33" s="44">
        <v>55</v>
      </c>
      <c r="I33" s="44">
        <v>60</v>
      </c>
      <c r="J33" s="44">
        <v>67.5</v>
      </c>
      <c r="K33" s="44"/>
      <c r="L33" s="44">
        <v>67.5</v>
      </c>
      <c r="M33" s="132"/>
      <c r="N33" s="20"/>
      <c r="O33" s="17"/>
      <c r="P33" s="70"/>
      <c r="Q33" s="17"/>
      <c r="R33" s="70"/>
      <c r="S33" s="32"/>
      <c r="T33" s="32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s="31" customFormat="1" ht="12.75">
      <c r="A34" s="44">
        <v>67.5</v>
      </c>
      <c r="B34" s="122" t="s">
        <v>59</v>
      </c>
      <c r="C34" s="122" t="s">
        <v>22</v>
      </c>
      <c r="D34" s="127" t="s">
        <v>60</v>
      </c>
      <c r="E34" s="137">
        <v>36230</v>
      </c>
      <c r="F34" s="138" t="s">
        <v>50</v>
      </c>
      <c r="G34" s="133">
        <v>65.25</v>
      </c>
      <c r="H34" s="44">
        <v>55</v>
      </c>
      <c r="I34" s="44">
        <v>57.5</v>
      </c>
      <c r="J34" s="139">
        <v>62.5</v>
      </c>
      <c r="K34" s="44"/>
      <c r="L34" s="44">
        <v>57.5</v>
      </c>
      <c r="M34" s="132"/>
      <c r="N34" s="20"/>
      <c r="O34" s="17"/>
      <c r="P34" s="70"/>
      <c r="Q34" s="17"/>
      <c r="R34" s="70"/>
      <c r="S34" s="32"/>
      <c r="T34" s="32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s="31" customFormat="1" ht="12.75">
      <c r="A35" s="44">
        <v>67.5</v>
      </c>
      <c r="B35" s="122" t="s">
        <v>61</v>
      </c>
      <c r="C35" s="122" t="s">
        <v>22</v>
      </c>
      <c r="D35" s="127" t="s">
        <v>34</v>
      </c>
      <c r="E35" s="137">
        <v>35097</v>
      </c>
      <c r="F35" s="138" t="s">
        <v>11</v>
      </c>
      <c r="G35" s="133">
        <v>66.6</v>
      </c>
      <c r="H35" s="44">
        <v>65</v>
      </c>
      <c r="I35" s="44">
        <v>70</v>
      </c>
      <c r="J35" s="139">
        <v>85</v>
      </c>
      <c r="K35" s="44"/>
      <c r="L35" s="44">
        <v>70</v>
      </c>
      <c r="M35" s="132"/>
      <c r="N35" s="20"/>
      <c r="O35" s="17"/>
      <c r="P35" s="70"/>
      <c r="Q35" s="17"/>
      <c r="R35" s="70"/>
      <c r="S35" s="32"/>
      <c r="T35" s="32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s="31" customFormat="1" ht="12.75">
      <c r="A36" s="44">
        <v>67.5</v>
      </c>
      <c r="B36" s="122" t="s">
        <v>62</v>
      </c>
      <c r="C36" s="122" t="s">
        <v>63</v>
      </c>
      <c r="D36" s="127" t="s">
        <v>63</v>
      </c>
      <c r="E36" s="137">
        <v>34526</v>
      </c>
      <c r="F36" s="138" t="s">
        <v>10</v>
      </c>
      <c r="G36" s="133">
        <v>63.55</v>
      </c>
      <c r="H36" s="44">
        <v>85</v>
      </c>
      <c r="I36" s="44">
        <v>90</v>
      </c>
      <c r="J36" s="44">
        <v>95</v>
      </c>
      <c r="K36" s="44"/>
      <c r="L36" s="44">
        <v>95</v>
      </c>
      <c r="M36" s="138" t="s">
        <v>27</v>
      </c>
      <c r="N36" s="20"/>
      <c r="O36" s="17"/>
      <c r="P36" s="70"/>
      <c r="Q36" s="17"/>
      <c r="R36" s="70"/>
      <c r="S36" s="32"/>
      <c r="T36" s="32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</row>
    <row r="37" spans="1:41" s="31" customFormat="1" ht="12.75">
      <c r="A37" s="44">
        <v>75</v>
      </c>
      <c r="B37" s="122" t="s">
        <v>64</v>
      </c>
      <c r="C37" s="122" t="s">
        <v>49</v>
      </c>
      <c r="D37" s="127" t="s">
        <v>49</v>
      </c>
      <c r="E37" s="137">
        <v>35652</v>
      </c>
      <c r="F37" s="138" t="s">
        <v>50</v>
      </c>
      <c r="G37" s="133">
        <v>75</v>
      </c>
      <c r="H37" s="44">
        <v>60</v>
      </c>
      <c r="I37" s="44">
        <v>65</v>
      </c>
      <c r="J37" s="139">
        <v>75</v>
      </c>
      <c r="K37" s="44"/>
      <c r="L37" s="44">
        <v>65</v>
      </c>
      <c r="M37" s="132"/>
      <c r="N37" s="20"/>
      <c r="O37" s="17"/>
      <c r="P37" s="70"/>
      <c r="Q37" s="17"/>
      <c r="R37" s="70"/>
      <c r="S37" s="32"/>
      <c r="T37" s="32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s="31" customFormat="1" ht="12.75">
      <c r="A38" s="44">
        <v>75</v>
      </c>
      <c r="B38" s="122" t="s">
        <v>65</v>
      </c>
      <c r="C38" s="122" t="s">
        <v>22</v>
      </c>
      <c r="D38" s="127" t="s">
        <v>26</v>
      </c>
      <c r="E38" s="137">
        <v>35248</v>
      </c>
      <c r="F38" s="138" t="s">
        <v>11</v>
      </c>
      <c r="G38" s="133">
        <v>74.6</v>
      </c>
      <c r="H38" s="139">
        <v>70</v>
      </c>
      <c r="I38" s="139">
        <v>75</v>
      </c>
      <c r="J38" s="139">
        <v>75</v>
      </c>
      <c r="K38" s="139"/>
      <c r="L38" s="139">
        <v>0</v>
      </c>
      <c r="M38" s="132"/>
      <c r="N38" s="20"/>
      <c r="O38" s="17"/>
      <c r="P38" s="70"/>
      <c r="Q38" s="17"/>
      <c r="R38" s="70"/>
      <c r="S38" s="32"/>
      <c r="T38" s="32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s="31" customFormat="1" ht="12.75">
      <c r="A39" s="44">
        <v>75</v>
      </c>
      <c r="B39" s="122" t="s">
        <v>66</v>
      </c>
      <c r="C39" s="122" t="s">
        <v>67</v>
      </c>
      <c r="D39" s="127" t="s">
        <v>67</v>
      </c>
      <c r="E39" s="137">
        <v>34560</v>
      </c>
      <c r="F39" s="138" t="s">
        <v>10</v>
      </c>
      <c r="G39" s="133">
        <v>72.4</v>
      </c>
      <c r="H39" s="44">
        <v>110</v>
      </c>
      <c r="I39" s="139">
        <v>115</v>
      </c>
      <c r="J39" s="44">
        <v>115</v>
      </c>
      <c r="K39" s="44"/>
      <c r="L39" s="44">
        <v>115</v>
      </c>
      <c r="M39" s="138" t="s">
        <v>24</v>
      </c>
      <c r="N39" s="20"/>
      <c r="O39" s="17"/>
      <c r="P39" s="70"/>
      <c r="Q39" s="17"/>
      <c r="R39" s="70"/>
      <c r="S39" s="32"/>
      <c r="T39" s="32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s="31" customFormat="1" ht="12.75">
      <c r="A40" s="44">
        <v>75</v>
      </c>
      <c r="B40" s="122" t="s">
        <v>68</v>
      </c>
      <c r="C40" s="122" t="s">
        <v>22</v>
      </c>
      <c r="D40" s="127" t="s">
        <v>69</v>
      </c>
      <c r="E40" s="137">
        <v>34587</v>
      </c>
      <c r="F40" s="138" t="s">
        <v>10</v>
      </c>
      <c r="G40" s="133">
        <v>73.5</v>
      </c>
      <c r="H40" s="44">
        <v>80</v>
      </c>
      <c r="I40" s="44">
        <v>85</v>
      </c>
      <c r="J40" s="139">
        <v>90</v>
      </c>
      <c r="K40" s="44"/>
      <c r="L40" s="44">
        <v>85</v>
      </c>
      <c r="M40" s="132"/>
      <c r="N40" s="20"/>
      <c r="O40" s="17"/>
      <c r="P40" s="70"/>
      <c r="Q40" s="17"/>
      <c r="R40" s="70"/>
      <c r="S40" s="32"/>
      <c r="T40" s="32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1" s="31" customFormat="1" ht="12.75">
      <c r="A41" s="44">
        <v>75</v>
      </c>
      <c r="B41" s="122" t="s">
        <v>17</v>
      </c>
      <c r="C41" s="122" t="s">
        <v>67</v>
      </c>
      <c r="D41" s="127" t="s">
        <v>67</v>
      </c>
      <c r="E41" s="137">
        <v>33306</v>
      </c>
      <c r="F41" s="138" t="s">
        <v>12</v>
      </c>
      <c r="G41" s="133">
        <v>74.7</v>
      </c>
      <c r="H41" s="44">
        <v>110</v>
      </c>
      <c r="I41" s="44">
        <v>115</v>
      </c>
      <c r="J41" s="44">
        <v>117.5</v>
      </c>
      <c r="K41" s="44"/>
      <c r="L41" s="44">
        <v>117.5</v>
      </c>
      <c r="M41" s="138" t="s">
        <v>70</v>
      </c>
      <c r="N41" s="20"/>
      <c r="O41" s="17"/>
      <c r="P41" s="70"/>
      <c r="Q41" s="17"/>
      <c r="R41" s="70"/>
      <c r="S41" s="32"/>
      <c r="T41" s="32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s="31" customFormat="1" ht="12.75">
      <c r="A42" s="44">
        <v>75</v>
      </c>
      <c r="B42" s="122" t="s">
        <v>71</v>
      </c>
      <c r="C42" s="122" t="s">
        <v>31</v>
      </c>
      <c r="D42" s="127" t="s">
        <v>31</v>
      </c>
      <c r="E42" s="137">
        <v>32652</v>
      </c>
      <c r="F42" s="138" t="s">
        <v>12</v>
      </c>
      <c r="G42" s="133">
        <v>75</v>
      </c>
      <c r="H42" s="44">
        <v>85</v>
      </c>
      <c r="I42" s="44">
        <v>95</v>
      </c>
      <c r="J42" s="139">
        <v>100</v>
      </c>
      <c r="K42" s="44"/>
      <c r="L42" s="44">
        <v>95</v>
      </c>
      <c r="M42" s="132"/>
      <c r="N42" s="20"/>
      <c r="O42" s="17"/>
      <c r="P42" s="70"/>
      <c r="Q42" s="17"/>
      <c r="R42" s="70"/>
      <c r="S42" s="32"/>
      <c r="T42" s="32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s="31" customFormat="1" ht="12.75">
      <c r="A43" s="44">
        <v>82.5</v>
      </c>
      <c r="B43" s="122" t="s">
        <v>72</v>
      </c>
      <c r="C43" s="122" t="s">
        <v>22</v>
      </c>
      <c r="D43" s="127" t="s">
        <v>60</v>
      </c>
      <c r="E43" s="137">
        <v>35791</v>
      </c>
      <c r="F43" s="138" t="s">
        <v>50</v>
      </c>
      <c r="G43" s="133">
        <v>75.92</v>
      </c>
      <c r="H43" s="139">
        <v>90</v>
      </c>
      <c r="I43" s="44">
        <v>95</v>
      </c>
      <c r="J43" s="139">
        <v>102.5</v>
      </c>
      <c r="K43" s="44"/>
      <c r="L43" s="44">
        <v>95</v>
      </c>
      <c r="M43" s="138" t="s">
        <v>73</v>
      </c>
      <c r="N43" s="20"/>
      <c r="O43" s="17"/>
      <c r="P43" s="70"/>
      <c r="Q43" s="17"/>
      <c r="R43" s="70"/>
      <c r="S43" s="32"/>
      <c r="T43" s="32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:41" s="31" customFormat="1" ht="12.75">
      <c r="A44" s="44">
        <v>82.5</v>
      </c>
      <c r="B44" s="122" t="s">
        <v>74</v>
      </c>
      <c r="C44" s="122" t="s">
        <v>67</v>
      </c>
      <c r="D44" s="127" t="s">
        <v>67</v>
      </c>
      <c r="E44" s="137">
        <v>33754</v>
      </c>
      <c r="F44" s="138" t="s">
        <v>12</v>
      </c>
      <c r="G44" s="133">
        <v>76.95</v>
      </c>
      <c r="H44" s="44">
        <v>120</v>
      </c>
      <c r="I44" s="44">
        <v>130</v>
      </c>
      <c r="J44" s="139">
        <v>135</v>
      </c>
      <c r="K44" s="44"/>
      <c r="L44" s="44">
        <v>130</v>
      </c>
      <c r="M44" s="138" t="s">
        <v>75</v>
      </c>
      <c r="N44" s="20"/>
      <c r="O44" s="17"/>
      <c r="P44" s="70"/>
      <c r="Q44" s="17"/>
      <c r="R44" s="70"/>
      <c r="S44" s="32"/>
      <c r="T44" s="32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s="31" customFormat="1" ht="12.75">
      <c r="A45" s="44">
        <v>82.5</v>
      </c>
      <c r="B45" s="122" t="s">
        <v>76</v>
      </c>
      <c r="C45" s="122" t="s">
        <v>31</v>
      </c>
      <c r="D45" s="127" t="s">
        <v>31</v>
      </c>
      <c r="E45" s="137">
        <v>31240</v>
      </c>
      <c r="F45" s="138" t="s">
        <v>9</v>
      </c>
      <c r="G45" s="133">
        <v>81.3</v>
      </c>
      <c r="H45" s="44">
        <v>180</v>
      </c>
      <c r="I45" s="139">
        <v>0</v>
      </c>
      <c r="J45" s="139">
        <v>0</v>
      </c>
      <c r="K45" s="44"/>
      <c r="L45" s="44">
        <v>180</v>
      </c>
      <c r="M45" s="138" t="s">
        <v>29</v>
      </c>
      <c r="N45" s="20"/>
      <c r="O45" s="17"/>
      <c r="P45" s="70"/>
      <c r="Q45" s="17"/>
      <c r="R45" s="70"/>
      <c r="S45" s="32"/>
      <c r="T45" s="32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41" s="31" customFormat="1" ht="12.75">
      <c r="A46" s="44">
        <v>90</v>
      </c>
      <c r="B46" s="122" t="s">
        <v>77</v>
      </c>
      <c r="C46" s="122" t="s">
        <v>49</v>
      </c>
      <c r="D46" s="127" t="s">
        <v>49</v>
      </c>
      <c r="E46" s="137">
        <v>29059</v>
      </c>
      <c r="F46" s="138" t="s">
        <v>9</v>
      </c>
      <c r="G46" s="133">
        <v>86.65</v>
      </c>
      <c r="H46" s="44">
        <v>120</v>
      </c>
      <c r="I46" s="44">
        <v>130</v>
      </c>
      <c r="J46" s="44">
        <v>135</v>
      </c>
      <c r="K46" s="44"/>
      <c r="L46" s="44">
        <v>135</v>
      </c>
      <c r="M46" s="138" t="s">
        <v>41</v>
      </c>
      <c r="N46" s="20"/>
      <c r="O46" s="17"/>
      <c r="P46" s="70"/>
      <c r="Q46" s="17"/>
      <c r="R46" s="70"/>
      <c r="S46" s="32"/>
      <c r="T46" s="32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31" customFormat="1" ht="12.75">
      <c r="A47" s="44">
        <v>100</v>
      </c>
      <c r="B47" s="122" t="s">
        <v>78</v>
      </c>
      <c r="C47" s="122" t="s">
        <v>22</v>
      </c>
      <c r="D47" s="127" t="s">
        <v>60</v>
      </c>
      <c r="E47" s="137">
        <v>35684</v>
      </c>
      <c r="F47" s="138" t="s">
        <v>50</v>
      </c>
      <c r="G47" s="133">
        <v>92.55</v>
      </c>
      <c r="H47" s="44">
        <v>85</v>
      </c>
      <c r="I47" s="44">
        <v>87.5</v>
      </c>
      <c r="J47" s="139">
        <v>90</v>
      </c>
      <c r="K47" s="44"/>
      <c r="L47" s="44">
        <v>87.5</v>
      </c>
      <c r="M47" s="132"/>
      <c r="N47" s="20"/>
      <c r="O47" s="17"/>
      <c r="P47" s="70"/>
      <c r="Q47" s="17"/>
      <c r="R47" s="70"/>
      <c r="S47" s="32"/>
      <c r="T47" s="32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31" customFormat="1" ht="13.5" thickBot="1">
      <c r="A48" s="43">
        <v>100</v>
      </c>
      <c r="B48" s="154" t="s">
        <v>79</v>
      </c>
      <c r="C48" s="154" t="s">
        <v>22</v>
      </c>
      <c r="D48" s="155" t="s">
        <v>34</v>
      </c>
      <c r="E48" s="156">
        <v>24216</v>
      </c>
      <c r="F48" s="157" t="s">
        <v>18</v>
      </c>
      <c r="G48" s="158">
        <v>99.4</v>
      </c>
      <c r="H48" s="43">
        <v>145</v>
      </c>
      <c r="I48" s="43">
        <v>147.5</v>
      </c>
      <c r="J48" s="43">
        <v>150</v>
      </c>
      <c r="K48" s="43"/>
      <c r="L48" s="43">
        <v>150</v>
      </c>
      <c r="M48" s="157" t="s">
        <v>47</v>
      </c>
      <c r="N48" s="20"/>
      <c r="O48" s="17"/>
      <c r="P48" s="70"/>
      <c r="Q48" s="17"/>
      <c r="R48" s="70"/>
      <c r="S48" s="32"/>
      <c r="T48" s="32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26" s="5" customFormat="1" ht="12.75">
      <c r="A49" s="7"/>
      <c r="B49" s="7"/>
      <c r="C49" s="7"/>
      <c r="D49" s="7"/>
      <c r="E49" s="7"/>
      <c r="F49" s="7"/>
      <c r="G49" s="72"/>
      <c r="H49" s="7"/>
      <c r="I49" s="7"/>
      <c r="J49" s="7"/>
      <c r="K49" s="7"/>
      <c r="L49" s="7"/>
      <c r="M49" s="7"/>
      <c r="N49" s="7"/>
      <c r="O49" s="6"/>
      <c r="P49" s="54"/>
      <c r="Q49" s="6"/>
      <c r="R49" s="54"/>
      <c r="W49" s="6"/>
      <c r="X49" s="54"/>
      <c r="Y49" s="6"/>
      <c r="Z49" s="54"/>
    </row>
    <row r="50" spans="1:26" s="5" customFormat="1" ht="12.75">
      <c r="A50" s="159" t="s">
        <v>81</v>
      </c>
      <c r="B50" s="160"/>
      <c r="C50" s="160"/>
      <c r="D50" s="160"/>
      <c r="G50" s="73"/>
      <c r="O50" s="6"/>
      <c r="P50" s="54"/>
      <c r="Q50" s="6"/>
      <c r="R50" s="54"/>
      <c r="W50" s="6"/>
      <c r="X50" s="54"/>
      <c r="Y50" s="6"/>
      <c r="Z50" s="54"/>
    </row>
    <row r="51" spans="1:26" s="5" customFormat="1" ht="12.75">
      <c r="A51" s="159" t="s">
        <v>80</v>
      </c>
      <c r="B51" s="161"/>
      <c r="C51" s="161"/>
      <c r="D51" s="161"/>
      <c r="G51" s="73"/>
      <c r="O51" s="6"/>
      <c r="P51" s="54"/>
      <c r="Q51" s="6"/>
      <c r="R51" s="54"/>
      <c r="W51" s="6"/>
      <c r="X51" s="54"/>
      <c r="Y51" s="6"/>
      <c r="Z51" s="54"/>
    </row>
    <row r="52" spans="1:26" s="5" customFormat="1" ht="12.75">
      <c r="A52" s="159" t="s">
        <v>82</v>
      </c>
      <c r="B52" s="161"/>
      <c r="C52" s="161"/>
      <c r="D52" s="161"/>
      <c r="G52" s="73"/>
      <c r="O52" s="6"/>
      <c r="P52" s="54"/>
      <c r="Q52" s="6"/>
      <c r="R52" s="54"/>
      <c r="W52" s="6"/>
      <c r="X52" s="54"/>
      <c r="Y52" s="6"/>
      <c r="Z52" s="54"/>
    </row>
    <row r="53" spans="1:26" s="5" customFormat="1" ht="12.75">
      <c r="A53" s="161"/>
      <c r="B53" s="161"/>
      <c r="C53" s="161"/>
      <c r="D53" s="161"/>
      <c r="G53" s="73"/>
      <c r="O53" s="6"/>
      <c r="P53" s="54"/>
      <c r="Q53" s="6"/>
      <c r="R53" s="54"/>
      <c r="W53" s="6"/>
      <c r="X53" s="54"/>
      <c r="Y53" s="6"/>
      <c r="Z53" s="54"/>
    </row>
    <row r="54" spans="7:26" s="5" customFormat="1" ht="12.75">
      <c r="G54" s="73"/>
      <c r="O54" s="6"/>
      <c r="P54" s="54"/>
      <c r="Q54" s="6"/>
      <c r="R54" s="54"/>
      <c r="W54" s="6"/>
      <c r="X54" s="54"/>
      <c r="Y54" s="6"/>
      <c r="Z54" s="54"/>
    </row>
    <row r="55" spans="7:26" s="5" customFormat="1" ht="12.75">
      <c r="G55" s="73"/>
      <c r="O55" s="6"/>
      <c r="P55" s="54"/>
      <c r="Q55" s="6"/>
      <c r="R55" s="54"/>
      <c r="W55" s="6"/>
      <c r="X55" s="54"/>
      <c r="Y55" s="6"/>
      <c r="Z55" s="54"/>
    </row>
    <row r="56" spans="7:26" s="5" customFormat="1" ht="12.75">
      <c r="G56" s="73"/>
      <c r="O56" s="6"/>
      <c r="P56" s="54"/>
      <c r="Q56" s="6"/>
      <c r="R56" s="54"/>
      <c r="W56" s="6"/>
      <c r="X56" s="54"/>
      <c r="Y56" s="6"/>
      <c r="Z56" s="54"/>
    </row>
    <row r="57" spans="7:26" s="5" customFormat="1" ht="12.75">
      <c r="G57" s="73"/>
      <c r="O57" s="6"/>
      <c r="P57" s="54"/>
      <c r="Q57" s="6"/>
      <c r="R57" s="54"/>
      <c r="W57" s="6"/>
      <c r="X57" s="54"/>
      <c r="Y57" s="6"/>
      <c r="Z57" s="54"/>
    </row>
    <row r="58" spans="7:26" s="5" customFormat="1" ht="12.75">
      <c r="G58" s="73"/>
      <c r="O58" s="6"/>
      <c r="P58" s="54"/>
      <c r="Q58" s="6"/>
      <c r="R58" s="54"/>
      <c r="W58" s="6"/>
      <c r="X58" s="54"/>
      <c r="Y58" s="6"/>
      <c r="Z58" s="54"/>
    </row>
    <row r="59" spans="7:26" s="5" customFormat="1" ht="12.75">
      <c r="G59" s="73"/>
      <c r="O59" s="6"/>
      <c r="P59" s="54"/>
      <c r="Q59" s="6"/>
      <c r="R59" s="54"/>
      <c r="W59" s="6"/>
      <c r="X59" s="54"/>
      <c r="Y59" s="6"/>
      <c r="Z59" s="54"/>
    </row>
    <row r="60" spans="7:26" s="5" customFormat="1" ht="12.75">
      <c r="G60" s="73"/>
      <c r="O60" s="6"/>
      <c r="P60" s="54"/>
      <c r="Q60" s="6"/>
      <c r="R60" s="54"/>
      <c r="W60" s="6"/>
      <c r="X60" s="54"/>
      <c r="Y60" s="6"/>
      <c r="Z60" s="54"/>
    </row>
    <row r="61" spans="7:26" s="5" customFormat="1" ht="12.75">
      <c r="G61" s="73"/>
      <c r="O61" s="6"/>
      <c r="P61" s="54"/>
      <c r="Q61" s="6"/>
      <c r="R61" s="54"/>
      <c r="W61" s="6"/>
      <c r="X61" s="54"/>
      <c r="Y61" s="6"/>
      <c r="Z61" s="54"/>
    </row>
    <row r="62" spans="7:26" s="5" customFormat="1" ht="12.75">
      <c r="G62" s="73"/>
      <c r="O62" s="6"/>
      <c r="P62" s="54"/>
      <c r="Q62" s="6"/>
      <c r="R62" s="54"/>
      <c r="W62" s="6"/>
      <c r="X62" s="54"/>
      <c r="Y62" s="6"/>
      <c r="Z62" s="54"/>
    </row>
    <row r="63" spans="7:26" s="5" customFormat="1" ht="12.75">
      <c r="G63" s="73"/>
      <c r="O63" s="6"/>
      <c r="P63" s="54"/>
      <c r="Q63" s="6"/>
      <c r="R63" s="54"/>
      <c r="W63" s="6"/>
      <c r="X63" s="54"/>
      <c r="Y63" s="6"/>
      <c r="Z63" s="54"/>
    </row>
    <row r="64" spans="7:26" s="5" customFormat="1" ht="12.75">
      <c r="G64" s="73"/>
      <c r="O64" s="6"/>
      <c r="P64" s="54"/>
      <c r="Q64" s="6"/>
      <c r="R64" s="54"/>
      <c r="W64" s="6"/>
      <c r="X64" s="54"/>
      <c r="Y64" s="6"/>
      <c r="Z64" s="54"/>
    </row>
    <row r="65" spans="7:26" s="5" customFormat="1" ht="12.75">
      <c r="G65" s="73"/>
      <c r="O65" s="6"/>
      <c r="P65" s="54"/>
      <c r="Q65" s="6"/>
      <c r="R65" s="54"/>
      <c r="W65" s="6"/>
      <c r="X65" s="54"/>
      <c r="Y65" s="6"/>
      <c r="Z65" s="54"/>
    </row>
    <row r="66" spans="7:26" s="5" customFormat="1" ht="12.75">
      <c r="G66" s="73"/>
      <c r="O66" s="6"/>
      <c r="P66" s="54"/>
      <c r="Q66" s="6"/>
      <c r="R66" s="54"/>
      <c r="W66" s="6"/>
      <c r="X66" s="54"/>
      <c r="Y66" s="6"/>
      <c r="Z66" s="54"/>
    </row>
    <row r="67" spans="7:26" s="5" customFormat="1" ht="12.75">
      <c r="G67" s="73"/>
      <c r="O67" s="6"/>
      <c r="P67" s="54"/>
      <c r="Q67" s="6"/>
      <c r="R67" s="54"/>
      <c r="W67" s="6"/>
      <c r="X67" s="54"/>
      <c r="Y67" s="6"/>
      <c r="Z67" s="54"/>
    </row>
    <row r="68" spans="7:26" s="5" customFormat="1" ht="12.75">
      <c r="G68" s="73"/>
      <c r="O68" s="6"/>
      <c r="P68" s="54"/>
      <c r="Q68" s="6"/>
      <c r="R68" s="54"/>
      <c r="W68" s="6"/>
      <c r="X68" s="54"/>
      <c r="Y68" s="6"/>
      <c r="Z68" s="54"/>
    </row>
    <row r="69" spans="7:26" s="5" customFormat="1" ht="12.75">
      <c r="G69" s="73"/>
      <c r="O69" s="6"/>
      <c r="P69" s="54"/>
      <c r="Q69" s="6"/>
      <c r="R69" s="54"/>
      <c r="W69" s="6"/>
      <c r="X69" s="54"/>
      <c r="Y69" s="6"/>
      <c r="Z69" s="54"/>
    </row>
    <row r="70" spans="7:26" s="5" customFormat="1" ht="12.75">
      <c r="G70" s="73"/>
      <c r="O70" s="6"/>
      <c r="P70" s="54"/>
      <c r="Q70" s="6"/>
      <c r="R70" s="54"/>
      <c r="W70" s="6"/>
      <c r="X70" s="54"/>
      <c r="Y70" s="6"/>
      <c r="Z70" s="54"/>
    </row>
    <row r="71" spans="7:26" s="5" customFormat="1" ht="12.75">
      <c r="G71" s="73"/>
      <c r="O71" s="6"/>
      <c r="P71" s="54"/>
      <c r="Q71" s="6"/>
      <c r="R71" s="54"/>
      <c r="W71" s="6"/>
      <c r="X71" s="54"/>
      <c r="Y71" s="6"/>
      <c r="Z71" s="54"/>
    </row>
    <row r="72" spans="7:26" s="5" customFormat="1" ht="12.75">
      <c r="G72" s="73"/>
      <c r="O72" s="6"/>
      <c r="P72" s="54"/>
      <c r="Q72" s="6"/>
      <c r="R72" s="54"/>
      <c r="W72" s="6"/>
      <c r="X72" s="54"/>
      <c r="Y72" s="6"/>
      <c r="Z72" s="54"/>
    </row>
    <row r="73" spans="7:26" s="5" customFormat="1" ht="12.75">
      <c r="G73" s="73"/>
      <c r="O73" s="6"/>
      <c r="P73" s="54"/>
      <c r="Q73" s="6"/>
      <c r="R73" s="54"/>
      <c r="W73" s="6"/>
      <c r="X73" s="54"/>
      <c r="Y73" s="6"/>
      <c r="Z73" s="54"/>
    </row>
    <row r="74" spans="7:26" s="5" customFormat="1" ht="12.75">
      <c r="G74" s="73"/>
      <c r="O74" s="6"/>
      <c r="P74" s="54"/>
      <c r="Q74" s="6"/>
      <c r="R74" s="54"/>
      <c r="W74" s="6"/>
      <c r="X74" s="54"/>
      <c r="Y74" s="6"/>
      <c r="Z74" s="54"/>
    </row>
    <row r="75" spans="7:26" s="5" customFormat="1" ht="12.75">
      <c r="G75" s="73"/>
      <c r="O75" s="6"/>
      <c r="P75" s="54"/>
      <c r="Q75" s="6"/>
      <c r="R75" s="54"/>
      <c r="W75" s="6"/>
      <c r="X75" s="54"/>
      <c r="Y75" s="6"/>
      <c r="Z75" s="54"/>
    </row>
    <row r="76" spans="7:26" s="5" customFormat="1" ht="12.75">
      <c r="G76" s="73"/>
      <c r="O76" s="6"/>
      <c r="P76" s="54"/>
      <c r="Q76" s="6"/>
      <c r="R76" s="54"/>
      <c r="W76" s="6"/>
      <c r="X76" s="54"/>
      <c r="Y76" s="6"/>
      <c r="Z76" s="54"/>
    </row>
    <row r="77" spans="7:26" s="5" customFormat="1" ht="12.75">
      <c r="G77" s="73"/>
      <c r="O77" s="6"/>
      <c r="P77" s="54"/>
      <c r="Q77" s="6"/>
      <c r="R77" s="54"/>
      <c r="W77" s="6"/>
      <c r="X77" s="54"/>
      <c r="Y77" s="6"/>
      <c r="Z77" s="54"/>
    </row>
    <row r="78" spans="7:26" s="5" customFormat="1" ht="12.75">
      <c r="G78" s="73"/>
      <c r="O78" s="6"/>
      <c r="P78" s="54"/>
      <c r="Q78" s="6"/>
      <c r="R78" s="54"/>
      <c r="W78" s="6"/>
      <c r="X78" s="54"/>
      <c r="Y78" s="6"/>
      <c r="Z78" s="54"/>
    </row>
    <row r="79" spans="7:26" s="5" customFormat="1" ht="12.75">
      <c r="G79" s="73"/>
      <c r="O79" s="6"/>
      <c r="P79" s="54"/>
      <c r="Q79" s="6"/>
      <c r="R79" s="54"/>
      <c r="W79" s="6"/>
      <c r="X79" s="54"/>
      <c r="Y79" s="6"/>
      <c r="Z79" s="54"/>
    </row>
    <row r="80" spans="7:26" s="5" customFormat="1" ht="12.75">
      <c r="G80" s="73"/>
      <c r="O80" s="6"/>
      <c r="P80" s="54"/>
      <c r="Q80" s="6"/>
      <c r="R80" s="54"/>
      <c r="W80" s="6"/>
      <c r="X80" s="54"/>
      <c r="Y80" s="6"/>
      <c r="Z80" s="54"/>
    </row>
    <row r="81" spans="7:26" s="5" customFormat="1" ht="12.75">
      <c r="G81" s="73"/>
      <c r="O81" s="6"/>
      <c r="P81" s="54"/>
      <c r="Q81" s="6"/>
      <c r="R81" s="54"/>
      <c r="W81" s="6"/>
      <c r="X81" s="54"/>
      <c r="Y81" s="6"/>
      <c r="Z81" s="54"/>
    </row>
    <row r="82" spans="7:26" s="5" customFormat="1" ht="12.75">
      <c r="G82" s="73"/>
      <c r="O82" s="6"/>
      <c r="P82" s="54"/>
      <c r="Q82" s="6"/>
      <c r="R82" s="54"/>
      <c r="W82" s="6"/>
      <c r="X82" s="54"/>
      <c r="Y82" s="6"/>
      <c r="Z82" s="54"/>
    </row>
    <row r="83" spans="7:26" s="5" customFormat="1" ht="12.75">
      <c r="G83" s="73"/>
      <c r="O83" s="6"/>
      <c r="P83" s="54"/>
      <c r="Q83" s="6"/>
      <c r="R83" s="54"/>
      <c r="W83" s="6"/>
      <c r="X83" s="54"/>
      <c r="Y83" s="6"/>
      <c r="Z83" s="54"/>
    </row>
    <row r="84" spans="7:26" s="5" customFormat="1" ht="12.75">
      <c r="G84" s="73"/>
      <c r="O84" s="6"/>
      <c r="P84" s="54"/>
      <c r="Q84" s="6"/>
      <c r="R84" s="54"/>
      <c r="W84" s="6"/>
      <c r="X84" s="54"/>
      <c r="Y84" s="6"/>
      <c r="Z84" s="54"/>
    </row>
    <row r="85" spans="7:26" s="5" customFormat="1" ht="12.75">
      <c r="G85" s="73"/>
      <c r="O85" s="6"/>
      <c r="P85" s="54"/>
      <c r="Q85" s="6"/>
      <c r="R85" s="54"/>
      <c r="W85" s="6"/>
      <c r="X85" s="54"/>
      <c r="Y85" s="6"/>
      <c r="Z85" s="54"/>
    </row>
    <row r="86" spans="7:26" s="5" customFormat="1" ht="12.75">
      <c r="G86" s="73"/>
      <c r="O86" s="6"/>
      <c r="P86" s="54"/>
      <c r="Q86" s="6"/>
      <c r="R86" s="54"/>
      <c r="W86" s="6"/>
      <c r="X86" s="54"/>
      <c r="Y86" s="6"/>
      <c r="Z86" s="54"/>
    </row>
    <row r="87" spans="7:26" s="5" customFormat="1" ht="12.75">
      <c r="G87" s="73"/>
      <c r="O87" s="6"/>
      <c r="P87" s="54"/>
      <c r="Q87" s="6"/>
      <c r="R87" s="54"/>
      <c r="W87" s="6"/>
      <c r="X87" s="54"/>
      <c r="Y87" s="6"/>
      <c r="Z87" s="54"/>
    </row>
    <row r="88" spans="7:26" s="5" customFormat="1" ht="12.75">
      <c r="G88" s="73"/>
      <c r="O88" s="6"/>
      <c r="P88" s="54"/>
      <c r="Q88" s="6"/>
      <c r="R88" s="54"/>
      <c r="W88" s="6"/>
      <c r="X88" s="54"/>
      <c r="Y88" s="6"/>
      <c r="Z88" s="54"/>
    </row>
    <row r="89" spans="7:26" s="5" customFormat="1" ht="12.75">
      <c r="G89" s="73"/>
      <c r="O89" s="6"/>
      <c r="P89" s="54"/>
      <c r="Q89" s="6"/>
      <c r="R89" s="54"/>
      <c r="W89" s="6"/>
      <c r="X89" s="54"/>
      <c r="Y89" s="6"/>
      <c r="Z89" s="54"/>
    </row>
    <row r="90" spans="7:26" s="5" customFormat="1" ht="12.75">
      <c r="G90" s="73"/>
      <c r="O90" s="6"/>
      <c r="P90" s="54"/>
      <c r="Q90" s="6"/>
      <c r="R90" s="54"/>
      <c r="W90" s="6"/>
      <c r="X90" s="54"/>
      <c r="Y90" s="6"/>
      <c r="Z90" s="54"/>
    </row>
    <row r="91" spans="7:26" s="5" customFormat="1" ht="12.75">
      <c r="G91" s="73"/>
      <c r="O91" s="6"/>
      <c r="P91" s="54"/>
      <c r="Q91" s="6"/>
      <c r="R91" s="54"/>
      <c r="W91" s="6"/>
      <c r="X91" s="54"/>
      <c r="Y91" s="6"/>
      <c r="Z91" s="54"/>
    </row>
    <row r="92" spans="7:26" s="5" customFormat="1" ht="12.75">
      <c r="G92" s="73"/>
      <c r="O92" s="6"/>
      <c r="P92" s="54"/>
      <c r="Q92" s="6"/>
      <c r="R92" s="54"/>
      <c r="W92" s="6"/>
      <c r="X92" s="54"/>
      <c r="Y92" s="6"/>
      <c r="Z92" s="54"/>
    </row>
    <row r="93" spans="7:26" s="5" customFormat="1" ht="12.75">
      <c r="G93" s="73"/>
      <c r="O93" s="6"/>
      <c r="P93" s="54"/>
      <c r="Q93" s="6"/>
      <c r="R93" s="54"/>
      <c r="W93" s="6"/>
      <c r="X93" s="54"/>
      <c r="Y93" s="6"/>
      <c r="Z93" s="54"/>
    </row>
    <row r="94" spans="7:26" s="5" customFormat="1" ht="12.75">
      <c r="G94" s="73"/>
      <c r="O94" s="6"/>
      <c r="P94" s="54"/>
      <c r="Q94" s="6"/>
      <c r="R94" s="54"/>
      <c r="W94" s="6"/>
      <c r="X94" s="54"/>
      <c r="Y94" s="6"/>
      <c r="Z94" s="54"/>
    </row>
    <row r="95" spans="7:26" s="5" customFormat="1" ht="12.75">
      <c r="G95" s="73"/>
      <c r="O95" s="6"/>
      <c r="P95" s="54"/>
      <c r="Q95" s="6"/>
      <c r="R95" s="54"/>
      <c r="W95" s="6"/>
      <c r="X95" s="54"/>
      <c r="Y95" s="6"/>
      <c r="Z95" s="54"/>
    </row>
    <row r="96" spans="7:26" s="5" customFormat="1" ht="12.75">
      <c r="G96" s="73"/>
      <c r="O96" s="6"/>
      <c r="P96" s="54"/>
      <c r="Q96" s="6"/>
      <c r="R96" s="54"/>
      <c r="W96" s="6"/>
      <c r="X96" s="54"/>
      <c r="Y96" s="6"/>
      <c r="Z96" s="54"/>
    </row>
    <row r="97" spans="7:26" s="5" customFormat="1" ht="12.75">
      <c r="G97" s="73"/>
      <c r="O97" s="6"/>
      <c r="P97" s="54"/>
      <c r="Q97" s="6"/>
      <c r="R97" s="54"/>
      <c r="W97" s="6"/>
      <c r="X97" s="54"/>
      <c r="Y97" s="6"/>
      <c r="Z97" s="54"/>
    </row>
    <row r="98" spans="7:26" s="5" customFormat="1" ht="12.75">
      <c r="G98" s="73"/>
      <c r="O98" s="6"/>
      <c r="P98" s="54"/>
      <c r="Q98" s="6"/>
      <c r="R98" s="54"/>
      <c r="W98" s="6"/>
      <c r="X98" s="54"/>
      <c r="Y98" s="6"/>
      <c r="Z98" s="54"/>
    </row>
    <row r="99" spans="7:26" s="5" customFormat="1" ht="12.75">
      <c r="G99" s="73"/>
      <c r="O99" s="6"/>
      <c r="P99" s="54"/>
      <c r="Q99" s="6"/>
      <c r="R99" s="54"/>
      <c r="W99" s="6"/>
      <c r="X99" s="54"/>
      <c r="Y99" s="6"/>
      <c r="Z99" s="54"/>
    </row>
    <row r="100" spans="7:26" s="5" customFormat="1" ht="12.75">
      <c r="G100" s="73"/>
      <c r="O100" s="6"/>
      <c r="P100" s="54"/>
      <c r="Q100" s="6"/>
      <c r="R100" s="54"/>
      <c r="W100" s="6"/>
      <c r="X100" s="54"/>
      <c r="Y100" s="6"/>
      <c r="Z100" s="54"/>
    </row>
    <row r="101" spans="7:26" s="5" customFormat="1" ht="12.75">
      <c r="G101" s="73"/>
      <c r="O101" s="6"/>
      <c r="P101" s="54"/>
      <c r="Q101" s="6"/>
      <c r="R101" s="54"/>
      <c r="W101" s="6"/>
      <c r="X101" s="54"/>
      <c r="Y101" s="6"/>
      <c r="Z101" s="54"/>
    </row>
    <row r="102" spans="7:26" s="5" customFormat="1" ht="12.75">
      <c r="G102" s="73"/>
      <c r="O102" s="6"/>
      <c r="P102" s="54"/>
      <c r="Q102" s="6"/>
      <c r="R102" s="54"/>
      <c r="W102" s="6"/>
      <c r="X102" s="54"/>
      <c r="Y102" s="6"/>
      <c r="Z102" s="54"/>
    </row>
    <row r="103" spans="7:26" s="5" customFormat="1" ht="12.75">
      <c r="G103" s="73"/>
      <c r="O103" s="6"/>
      <c r="P103" s="54"/>
      <c r="Q103" s="6"/>
      <c r="R103" s="54"/>
      <c r="W103" s="6"/>
      <c r="X103" s="54"/>
      <c r="Y103" s="6"/>
      <c r="Z103" s="54"/>
    </row>
    <row r="104" spans="7:26" s="5" customFormat="1" ht="12.75">
      <c r="G104" s="73"/>
      <c r="O104" s="6"/>
      <c r="P104" s="54"/>
      <c r="Q104" s="6"/>
      <c r="R104" s="54"/>
      <c r="W104" s="6"/>
      <c r="X104" s="54"/>
      <c r="Y104" s="6"/>
      <c r="Z104" s="54"/>
    </row>
    <row r="105" spans="7:26" s="5" customFormat="1" ht="12.75">
      <c r="G105" s="73"/>
      <c r="O105" s="6"/>
      <c r="P105" s="54"/>
      <c r="Q105" s="6"/>
      <c r="R105" s="54"/>
      <c r="W105" s="6"/>
      <c r="X105" s="54"/>
      <c r="Y105" s="6"/>
      <c r="Z105" s="54"/>
    </row>
    <row r="106" spans="7:26" s="5" customFormat="1" ht="12.75">
      <c r="G106" s="73"/>
      <c r="O106" s="6"/>
      <c r="P106" s="54"/>
      <c r="Q106" s="6"/>
      <c r="R106" s="54"/>
      <c r="W106" s="6"/>
      <c r="X106" s="54"/>
      <c r="Y106" s="6"/>
      <c r="Z106" s="54"/>
    </row>
    <row r="107" spans="7:26" s="5" customFormat="1" ht="12.75">
      <c r="G107" s="73"/>
      <c r="O107" s="6"/>
      <c r="P107" s="54"/>
      <c r="Q107" s="6"/>
      <c r="R107" s="54"/>
      <c r="W107" s="6"/>
      <c r="X107" s="54"/>
      <c r="Y107" s="6"/>
      <c r="Z107" s="54"/>
    </row>
    <row r="108" spans="7:26" s="5" customFormat="1" ht="12.75">
      <c r="G108" s="73"/>
      <c r="O108" s="6"/>
      <c r="P108" s="54"/>
      <c r="Q108" s="6"/>
      <c r="R108" s="54"/>
      <c r="W108" s="6"/>
      <c r="X108" s="54"/>
      <c r="Y108" s="6"/>
      <c r="Z108" s="54"/>
    </row>
    <row r="109" spans="7:26" s="5" customFormat="1" ht="12.75">
      <c r="G109" s="73"/>
      <c r="O109" s="6"/>
      <c r="P109" s="54"/>
      <c r="Q109" s="6"/>
      <c r="R109" s="54"/>
      <c r="W109" s="6"/>
      <c r="X109" s="54"/>
      <c r="Y109" s="6"/>
      <c r="Z109" s="54"/>
    </row>
    <row r="110" spans="7:26" s="5" customFormat="1" ht="12.75">
      <c r="G110" s="73"/>
      <c r="O110" s="6"/>
      <c r="P110" s="54"/>
      <c r="Q110" s="6"/>
      <c r="R110" s="54"/>
      <c r="W110" s="6"/>
      <c r="X110" s="54"/>
      <c r="Y110" s="6"/>
      <c r="Z110" s="54"/>
    </row>
    <row r="111" spans="7:26" s="5" customFormat="1" ht="12.75">
      <c r="G111" s="73"/>
      <c r="O111" s="6"/>
      <c r="P111" s="54"/>
      <c r="Q111" s="6"/>
      <c r="R111" s="54"/>
      <c r="W111" s="6"/>
      <c r="X111" s="54"/>
      <c r="Y111" s="6"/>
      <c r="Z111" s="54"/>
    </row>
    <row r="112" spans="7:26" s="5" customFormat="1" ht="12.75">
      <c r="G112" s="73"/>
      <c r="O112" s="6"/>
      <c r="P112" s="54"/>
      <c r="Q112" s="6"/>
      <c r="R112" s="54"/>
      <c r="W112" s="6"/>
      <c r="X112" s="54"/>
      <c r="Y112" s="6"/>
      <c r="Z112" s="54"/>
    </row>
    <row r="113" spans="7:26" s="5" customFormat="1" ht="12.75">
      <c r="G113" s="73"/>
      <c r="O113" s="6"/>
      <c r="P113" s="54"/>
      <c r="Q113" s="6"/>
      <c r="R113" s="54"/>
      <c r="W113" s="6"/>
      <c r="X113" s="54"/>
      <c r="Y113" s="6"/>
      <c r="Z113" s="54"/>
    </row>
    <row r="114" spans="7:26" s="5" customFormat="1" ht="12.75">
      <c r="G114" s="73"/>
      <c r="O114" s="6"/>
      <c r="P114" s="54"/>
      <c r="Q114" s="6"/>
      <c r="R114" s="54"/>
      <c r="W114" s="6"/>
      <c r="X114" s="54"/>
      <c r="Y114" s="6"/>
      <c r="Z114" s="54"/>
    </row>
    <row r="115" spans="7:26" s="5" customFormat="1" ht="12.75">
      <c r="G115" s="73"/>
      <c r="O115" s="6"/>
      <c r="P115" s="54"/>
      <c r="Q115" s="6"/>
      <c r="R115" s="54"/>
      <c r="W115" s="6"/>
      <c r="X115" s="54"/>
      <c r="Y115" s="6"/>
      <c r="Z115" s="54"/>
    </row>
    <row r="116" spans="7:26" s="5" customFormat="1" ht="12.75">
      <c r="G116" s="73"/>
      <c r="O116" s="6"/>
      <c r="P116" s="54"/>
      <c r="Q116" s="6"/>
      <c r="R116" s="54"/>
      <c r="W116" s="6"/>
      <c r="X116" s="54"/>
      <c r="Y116" s="6"/>
      <c r="Z116" s="54"/>
    </row>
    <row r="117" spans="7:26" s="5" customFormat="1" ht="12.75">
      <c r="G117" s="73"/>
      <c r="O117" s="6"/>
      <c r="P117" s="54"/>
      <c r="Q117" s="6"/>
      <c r="R117" s="54"/>
      <c r="W117" s="6"/>
      <c r="X117" s="54"/>
      <c r="Y117" s="6"/>
      <c r="Z117" s="54"/>
    </row>
    <row r="118" spans="7:26" s="5" customFormat="1" ht="12.75">
      <c r="G118" s="73"/>
      <c r="O118" s="6"/>
      <c r="P118" s="54"/>
      <c r="Q118" s="6"/>
      <c r="R118" s="54"/>
      <c r="W118" s="6"/>
      <c r="X118" s="54"/>
      <c r="Y118" s="6"/>
      <c r="Z118" s="54"/>
    </row>
  </sheetData>
  <sheetProtection/>
  <mergeCells count="31">
    <mergeCell ref="A50:D50"/>
    <mergeCell ref="A51:D51"/>
    <mergeCell ref="A52:D52"/>
    <mergeCell ref="A53:D53"/>
    <mergeCell ref="D4:D5"/>
    <mergeCell ref="D27:D28"/>
    <mergeCell ref="A22:A23"/>
    <mergeCell ref="B22:B23"/>
    <mergeCell ref="C22:C23"/>
    <mergeCell ref="D22:D23"/>
    <mergeCell ref="M4:M5"/>
    <mergeCell ref="F4:F5"/>
    <mergeCell ref="E22:E23"/>
    <mergeCell ref="F22:F23"/>
    <mergeCell ref="G22:G23"/>
    <mergeCell ref="H22:L22"/>
    <mergeCell ref="M22:M23"/>
    <mergeCell ref="E4:E5"/>
    <mergeCell ref="E27:E28"/>
    <mergeCell ref="M27:M28"/>
    <mergeCell ref="G4:G5"/>
    <mergeCell ref="H27:L27"/>
    <mergeCell ref="H4:L4"/>
    <mergeCell ref="G27:G28"/>
    <mergeCell ref="F27:F28"/>
    <mergeCell ref="C27:C28"/>
    <mergeCell ref="C4:C5"/>
    <mergeCell ref="B27:B28"/>
    <mergeCell ref="B4:B5"/>
    <mergeCell ref="A4:A5"/>
    <mergeCell ref="A27:A2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dcterms:created xsi:type="dcterms:W3CDTF">2010-12-17T08:17:08Z</dcterms:created>
  <dcterms:modified xsi:type="dcterms:W3CDTF">2012-11-07T03:42:43Z</dcterms:modified>
  <cp:category/>
  <cp:version/>
  <cp:contentType/>
  <cp:contentStatus/>
</cp:coreProperties>
</file>